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38" documentId="13_ncr:1_{E5A87406-DE96-4FCD-8998-CFA7BD1690CA}" xr6:coauthVersionLast="36" xr6:coauthVersionMax="47" xr10:uidLastSave="{8C97537F-8154-463F-BC8F-14C839F4FA0B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A!$A$1:$B$96</definedName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82" i="1" l="1"/>
  <c r="B86" i="1" s="1"/>
  <c r="A26" i="1" l="1"/>
  <c r="A44" i="1"/>
  <c r="A62" i="1" s="1"/>
  <c r="A80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<sst xmlns="http://schemas.openxmlformats.org/spreadsheetml/2006/main" count="72" uniqueCount="31">
  <si>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</si>
  <si>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</si>
  <si>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</si>
  <si>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</si>
  <si>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</si>
  <si>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</si>
  <si>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</si>
  <si>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</si>
  <si>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</si>
  <si>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</si>
  <si>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</si>
  <si>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</si>
  <si>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</si>
  <si>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</si>
  <si>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</si>
  <si>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</si>
  <si>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</si>
  <si>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</si>
  <si>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</si>
  <si>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</si>
  <si>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</si>
  <si>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</si>
  <si>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</si>
  <si>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</si>
  <si>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</si>
  <si>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</si>
  <si>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</si>
  <si>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 E Fletcher Technical Community College</t>
  </si>
  <si>
    <t>Form BOR-7                                                                                                                             Institution:</t>
  </si>
  <si>
    <t>1. Campus Police - Security Guards</t>
  </si>
  <si>
    <t>1.  Fall &amp; Spring Technology Requests approved by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</si>
</sst>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7" activePane="bottomLeft" state="frozen"/>
      <selection pane="bottomLeft" activeCell="A20" sqref="A20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28</v>
      </c>
      <c r="B2" s="5" t="s">
        <v>27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6</v>
      </c>
      <c r="C6" s="10"/>
    </row>
    <row r="7" spans="1:5" s="11" customFormat="1" ht="15" customHeight="1" x14ac:dyDescent="0.2">
      <c r="A7" s="10" t="s">
        <v>21</v>
      </c>
      <c r="B7" s="16"/>
      <c r="C7" s="10"/>
    </row>
    <row r="8" spans="1:5" s="11" customFormat="1" ht="15" customHeight="1" x14ac:dyDescent="0.2">
      <c r="A8" s="8" t="s">
        <v>22</v>
      </c>
      <c r="B8" s="16"/>
      <c r="C8" s="10"/>
    </row>
    <row r="9" spans="1:5" s="11" customFormat="1" ht="15" customHeight="1" x14ac:dyDescent="0.25">
      <c r="A9" s="17" t="s">
        <v>23</v>
      </c>
      <c r="B9" s="18">
        <f>B8+B7</f>
        <v>0</v>
      </c>
      <c r="C9" s="10"/>
    </row>
    <row r="10" spans="1:5" s="11" customFormat="1" ht="15" customHeight="1" x14ac:dyDescent="0.2">
      <c r="A10" s="8" t="s">
        <v>24</v>
      </c>
      <c r="B10" s="18"/>
      <c r="C10" s="10"/>
    </row>
    <row r="11" spans="1:5" s="11" customFormat="1" ht="15" customHeight="1" x14ac:dyDescent="0.2">
      <c r="A11" s="8" t="s">
        <v>25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26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>
        <v>154548.09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>
        <v>239550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394098.08999999997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>
        <v>134229.04999999999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>
        <v>50000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309869.03999999998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29</v>
      </c>
      <c r="B35" s="20">
        <v>140000</v>
      </c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331818.59000000003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231735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563553.59000000008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v>238939.19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>
        <v>235000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559614.40000000014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30</v>
      </c>
      <c r="B53" s="20">
        <v>175000</v>
      </c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18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14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19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>
        <v>473369.83</v>
      </c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>
        <v>185388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658757.83000000007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>
        <v>642010.69999999995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>
        <v>190000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206747.13000000012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32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3" t="s">
        <v>20</v>
      </c>
      <c r="B95" s="34"/>
      <c r="C95" s="10"/>
    </row>
  </sheetData>
  <mergeCells count="1">
    <mergeCell ref="A95:B95"/>
  </mergeCells>
  <phoneticPr fontId="0" type="noConversion"/>
  <pageMargins left="0.5" right="0.5" top="0.25" bottom="0.25" header="0" footer="0"/>
  <pageSetup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2024-09-18T20:35:35Z</cp:lastPrinted>
  <dcterms:created xsi:type="dcterms:W3CDTF">2007-03-13T05:10:21Z</dcterms:created>
  <dcterms:modified xsi:type="dcterms:W3CDTF">2024-09-18T20:35:56Z</dcterms:modified>
</cp:coreProperties>
</file>